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-270" windowWidth="14310" windowHeight="12855"/>
  </bookViews>
  <sheets>
    <sheet name="лист 1" sheetId="1" r:id="rId1"/>
  </sheets>
  <definedNames>
    <definedName name="_xlnm.Print_Area" localSheetId="0">'лист 1'!$A$1:$B$25</definedName>
  </definedName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<sst xmlns="http://schemas.openxmlformats.org/spreadsheetml/2006/main" count="23" uniqueCount="23">
  <si>
    <t>к решению Совета</t>
  </si>
  <si>
    <t>Межбюджетные трансферты, передаваемые бюджетам поселений</t>
  </si>
  <si>
    <t>(тыс. рублей)</t>
  </si>
  <si>
    <t>из бюджета Елабужского муниципального района, в том числе:</t>
  </si>
  <si>
    <t>Сумма</t>
  </si>
  <si>
    <t>Большееловского сельского поселения</t>
  </si>
  <si>
    <t>Наименования мероприятий</t>
  </si>
  <si>
    <t>Приложение 7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</si>
  <si>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за 2020 год</t>
  </si>
  <si>
    <t>— субсидии на материальное поощрение Глав СП по итогам работы за I квартал в 2020г. (РКМ от 15.05.2020г. №950-р)</t>
  </si>
  <si>
    <t>—   межбюджетные трансферты сельским поселениям на решение вопросов местного значения, осуществляемое с привлечением средств самообложения граждан (РКМ РТ от 27.05.2020г. №1033-р  2020г</t>
  </si>
  <si>
    <t>— субсидии на материальное поощрение Глав СП по итогам работы за II квартал в 2020г. (РКМ от 17.07.2020г. №1360-р)</t>
  </si>
  <si>
    <t>— субсидии на материальное поощрение глав сельских поселений по итогам работы за III квартал 2020г.  (РКМ РТ от24.10.2020г. №2299-р)</t>
  </si>
  <si>
    <t>— субсидии на материальное поощрение глав сельских поселений по итогам работы за IV квартал 2020г.  (РКМ РТ от 17.12.2020г. №2766-р</t>
  </si>
  <si>
    <t xml:space="preserve">— приобретение подарков к международному дню пожилых людей (неорганизованные пенсионеры) </t>
  </si>
  <si>
    <t xml:space="preserve">— содержание добровольной пожарной команды </t>
  </si>
  <si>
    <t>— финансовое обеспечение исполнения расходных обязательств (РКМ РТ от 15.05.2020г. №960-р )</t>
  </si>
  <si>
    <t>— финансовое обеспечение расходов, связанных с организацией и проведением выборов депутатов представительных органов местного самоуправления (РКМ РТ от 19.08.2020г. № 1595-р)</t>
  </si>
  <si>
    <t>—  субсидия  на материальное поощрение глав сельских поселений по итогам работы за 2020г. (РКМ РТ от 28.12.2020г. №2960-р)</t>
  </si>
  <si>
    <t>—  субсидия  на материальное поощрение глав сельских поселений по итогам заседаний представительных органов муниципальных образований Республики Татарстан" (РКМ РТ от 18.09.2020г. №1815-р )</t>
  </si>
  <si>
    <t xml:space="preserve">— субсидия на материальное поощрение глав сельских поселений в связи с празднованием Дня Республики в 2020г.( РКМ РТ от 27.08.2020г. №1653-р)  </t>
  </si>
  <si>
    <t xml:space="preserve">— субсидия  на материальное поощрение глав сельских поселений, руководителя ГИК к 100-летию образования ТАССР (РКМ РТ от 26.05.2020г. №1028-р) . </t>
  </si>
  <si>
    <t>от «27» апреля  2021г.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</si>
</sst>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164" fontId="4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 indent="2"/>
    </xf>
    <xf numFmtId="165" fontId="4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view="pageBreakPreview" topLeftCell="A19" zoomScaleNormal="100" zoomScaleSheetLayoutView="100" workbookViewId="0">
      <selection activeCell="A6" sqref="A6"/>
    </sheetView>
  </sheetViews>
  <sheetFormatPr defaultColWidth="9.140625" defaultRowHeight="15" x14ac:dyDescent="0.25"/>
  <cols>
    <col min="1" max="1" width="56.140625" style="1" customWidth="1"/>
    <col min="2" max="2" width="39.140625" style="1" customWidth="1"/>
    <col min="3" max="16384" width="9.140625" style="1"/>
  </cols>
  <sheetData>
    <row r="1" spans="1:12" ht="15.75" x14ac:dyDescent="0.25">
      <c r="B1" s="5" t="s">
        <v>7</v>
      </c>
      <c r="C1" s="5"/>
      <c r="D1" s="5"/>
    </row>
    <row r="2" spans="1:12" ht="15.75" x14ac:dyDescent="0.25">
      <c r="B2" s="5" t="s">
        <v>0</v>
      </c>
      <c r="C2" s="5"/>
      <c r="D2" s="5"/>
    </row>
    <row r="3" spans="1:12" ht="15.75" x14ac:dyDescent="0.25">
      <c r="B3" s="5" t="s">
        <v>5</v>
      </c>
      <c r="C3" s="5"/>
      <c r="D3" s="5"/>
    </row>
    <row r="4" spans="1:12" ht="15.75" x14ac:dyDescent="0.25">
      <c r="B4" s="5" t="s">
        <v>22</v>
      </c>
      <c r="C4" s="5"/>
      <c r="D4" s="5"/>
    </row>
    <row r="7" spans="1:12" ht="48.75" customHeight="1" x14ac:dyDescent="0.25">
      <c r="A7" s="24" t="s">
        <v>8</v>
      </c>
      <c r="B7" s="2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thickBot="1" x14ac:dyDescent="0.3">
      <c r="B9" s="4" t="s">
        <v>2</v>
      </c>
      <c r="J9" s="21"/>
      <c r="K9" s="21"/>
      <c r="L9" s="21"/>
    </row>
    <row r="10" spans="1:12" s="2" customFormat="1" ht="46.5" customHeight="1" x14ac:dyDescent="0.25">
      <c r="A10" s="22" t="s">
        <v>6</v>
      </c>
      <c r="B10" s="11" t="s">
        <v>1</v>
      </c>
    </row>
    <row r="11" spans="1:12" ht="15.75" x14ac:dyDescent="0.25">
      <c r="A11" s="23"/>
      <c r="B11" s="10" t="s">
        <v>4</v>
      </c>
    </row>
    <row r="12" spans="1:12" ht="28.5" x14ac:dyDescent="0.25">
      <c r="A12" s="16" t="s">
        <v>3</v>
      </c>
      <c r="B12" s="17">
        <f>SUM(B13:B25)</f>
        <v>665.4</v>
      </c>
      <c r="C12" s="9"/>
    </row>
    <row r="13" spans="1:12" x14ac:dyDescent="0.25">
      <c r="A13" s="8" t="s">
        <v>15</v>
      </c>
      <c r="B13" s="13">
        <v>117.8</v>
      </c>
    </row>
    <row r="14" spans="1:12" ht="30" x14ac:dyDescent="0.25">
      <c r="A14" s="8" t="s">
        <v>14</v>
      </c>
      <c r="B14" s="13">
        <v>4</v>
      </c>
    </row>
    <row r="15" spans="1:12" ht="45" x14ac:dyDescent="0.25">
      <c r="A15" s="8" t="s">
        <v>9</v>
      </c>
      <c r="B15" s="13">
        <v>29.77</v>
      </c>
    </row>
    <row r="16" spans="1:12" ht="45" x14ac:dyDescent="0.25">
      <c r="A16" s="8" t="s">
        <v>21</v>
      </c>
      <c r="B16" s="12">
        <v>47.33</v>
      </c>
    </row>
    <row r="17" spans="1:2" ht="45" x14ac:dyDescent="0.25">
      <c r="A17" s="8" t="s">
        <v>20</v>
      </c>
      <c r="B17" s="12">
        <v>44.7</v>
      </c>
    </row>
    <row r="18" spans="1:2" ht="60" x14ac:dyDescent="0.25">
      <c r="A18" s="14" t="s">
        <v>19</v>
      </c>
      <c r="B18" s="12">
        <v>44.7</v>
      </c>
    </row>
    <row r="19" spans="1:2" ht="75" x14ac:dyDescent="0.25">
      <c r="A19" s="8" t="s">
        <v>10</v>
      </c>
      <c r="B19" s="12">
        <v>166</v>
      </c>
    </row>
    <row r="20" spans="1:2" ht="45" x14ac:dyDescent="0.25">
      <c r="A20" s="8" t="s">
        <v>11</v>
      </c>
      <c r="B20" s="12">
        <v>44.7</v>
      </c>
    </row>
    <row r="21" spans="1:2" ht="45" x14ac:dyDescent="0.25">
      <c r="A21" s="7" t="s">
        <v>12</v>
      </c>
      <c r="B21" s="12">
        <v>43.9</v>
      </c>
    </row>
    <row r="22" spans="1:2" ht="45" x14ac:dyDescent="0.25">
      <c r="A22" s="7" t="s">
        <v>13</v>
      </c>
      <c r="B22" s="15">
        <v>42.5</v>
      </c>
    </row>
    <row r="23" spans="1:2" ht="45" x14ac:dyDescent="0.25">
      <c r="A23" s="7" t="s">
        <v>18</v>
      </c>
      <c r="B23" s="18">
        <v>56.1</v>
      </c>
    </row>
    <row r="24" spans="1:2" ht="30" x14ac:dyDescent="0.25">
      <c r="A24" s="7" t="s">
        <v>16</v>
      </c>
      <c r="B24" s="18">
        <v>0.1</v>
      </c>
    </row>
    <row r="25" spans="1:2" ht="60.75" thickBot="1" x14ac:dyDescent="0.3">
      <c r="A25" s="19" t="s">
        <v>17</v>
      </c>
      <c r="B25" s="20">
        <v>23.8</v>
      </c>
    </row>
  </sheetData>
  <mergeCells count="3">
    <mergeCell ref="J9:L9"/>
    <mergeCell ref="A10:A11"/>
    <mergeCell ref="A7:B7"/>
  </mergeCells>
  <pageMargins left="0.78740157480314965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Пользователь</cp:lastModifiedBy>
  <cp:lastPrinted>2021-04-28T09:19:39Z</cp:lastPrinted>
  <dcterms:created xsi:type="dcterms:W3CDTF">2016-09-08T06:36:20Z</dcterms:created>
  <dcterms:modified xsi:type="dcterms:W3CDTF">2021-04-28T09:19:43Z</dcterms:modified>
</cp:coreProperties>
</file>